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840" windowHeight="11760" activeTab="0"/>
  </bookViews>
  <sheets>
    <sheet name="Saporta - p.428 - Tab 17.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<sst xmlns="http://schemas.openxmlformats.org/spreadsheetml/2006/main" count="46" uniqueCount="31">
  <si>
    <t>Modele</t>
  </si>
  <si>
    <t>CYL</t>
  </si>
  <si>
    <t>PUISS</t>
  </si>
  <si>
    <t>LONG</t>
  </si>
  <si>
    <t>LARG</t>
  </si>
  <si>
    <t>POIDS</t>
  </si>
  <si>
    <t>V-MAX</t>
  </si>
  <si>
    <t>FINITION</t>
  </si>
  <si>
    <t>PRIX</t>
  </si>
  <si>
    <t>Alfasud TI</t>
  </si>
  <si>
    <t>Audi 100</t>
  </si>
  <si>
    <t>Simca 1300</t>
  </si>
  <si>
    <t>Citroen GS Club</t>
  </si>
  <si>
    <t>Fiat 132</t>
  </si>
  <si>
    <t>Lancia Beta</t>
  </si>
  <si>
    <t>Peugeot 504</t>
  </si>
  <si>
    <t>Renault 30</t>
  </si>
  <si>
    <t>Toyota Corolla</t>
  </si>
  <si>
    <t>Alfetta-1.66</t>
  </si>
  <si>
    <t>Princess-1800</t>
  </si>
  <si>
    <t>Datsun-200L</t>
  </si>
  <si>
    <t>Taunus-2000</t>
  </si>
  <si>
    <t>Rancho</t>
  </si>
  <si>
    <t>Mazda-9295</t>
  </si>
  <si>
    <t>Opel-Rekord</t>
  </si>
  <si>
    <t>Lada-1300</t>
  </si>
  <si>
    <t>Renault 16 TL</t>
  </si>
  <si>
    <t>R-POID.PUIS</t>
  </si>
  <si>
    <t>2_B</t>
  </si>
  <si>
    <t>1_M</t>
  </si>
  <si>
    <t>3_TB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</si>
</sst>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8"/>
      <name val="Bitstream Vera San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H30" sqref="H30"/>
    </sheetView>
  </sheetViews>
  <sheetFormatPr defaultColWidth="12" defaultRowHeight="11.25"/>
  <cols>
    <col min="1" max="1" width="13.66015625" style="0" bestFit="1" customWidth="1"/>
    <col min="2" max="9" width="7.5" style="0" customWidth="1"/>
    <col min="10" max="10" width="10.33203125" style="0" customWidth="1"/>
  </cols>
  <sheetData>
    <row r="1" spans="1:10" ht="11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27</v>
      </c>
    </row>
    <row r="2" spans="1:10" ht="11.25">
      <c r="A2" s="4" t="s">
        <v>9</v>
      </c>
      <c r="B2" s="4">
        <v>1350</v>
      </c>
      <c r="C2" s="4">
        <v>79</v>
      </c>
      <c r="D2" s="4">
        <v>393</v>
      </c>
      <c r="E2" s="4">
        <v>161</v>
      </c>
      <c r="F2" s="4">
        <v>870</v>
      </c>
      <c r="G2" s="4">
        <v>165</v>
      </c>
      <c r="H2" s="6" t="s">
        <v>28</v>
      </c>
      <c r="I2" s="4">
        <v>30570</v>
      </c>
      <c r="J2" s="5">
        <f>F2/C2</f>
        <v>11.012658227848101</v>
      </c>
    </row>
    <row r="3" spans="1:10" ht="11.25">
      <c r="A3" s="4" t="s">
        <v>10</v>
      </c>
      <c r="B3" s="4">
        <v>1588</v>
      </c>
      <c r="C3" s="4">
        <v>85</v>
      </c>
      <c r="D3" s="4">
        <v>468</v>
      </c>
      <c r="E3" s="4">
        <v>177</v>
      </c>
      <c r="F3" s="4">
        <v>1110</v>
      </c>
      <c r="G3" s="4">
        <v>160</v>
      </c>
      <c r="H3" s="6" t="s">
        <v>30</v>
      </c>
      <c r="I3" s="4">
        <v>39990</v>
      </c>
      <c r="J3" s="5">
        <f aca="true" t="shared" si="0" ref="J3:J19">F3/C3</f>
        <v>13.058823529411764</v>
      </c>
    </row>
    <row r="4" spans="1:10" ht="11.25">
      <c r="A4" s="4" t="s">
        <v>11</v>
      </c>
      <c r="B4" s="4">
        <v>1294</v>
      </c>
      <c r="C4" s="4">
        <v>68</v>
      </c>
      <c r="D4" s="4">
        <v>424</v>
      </c>
      <c r="E4" s="4">
        <v>168</v>
      </c>
      <c r="F4" s="4">
        <v>1050</v>
      </c>
      <c r="G4" s="4">
        <v>152</v>
      </c>
      <c r="H4" s="6" t="s">
        <v>29</v>
      </c>
      <c r="I4" s="4">
        <v>29600</v>
      </c>
      <c r="J4" s="5">
        <f t="shared" si="0"/>
        <v>15.441176470588236</v>
      </c>
    </row>
    <row r="5" spans="1:10" ht="11.25">
      <c r="A5" s="4" t="s">
        <v>12</v>
      </c>
      <c r="B5" s="4">
        <v>1222</v>
      </c>
      <c r="C5" s="4">
        <v>59</v>
      </c>
      <c r="D5" s="4">
        <v>412</v>
      </c>
      <c r="E5" s="4">
        <v>161</v>
      </c>
      <c r="F5" s="4">
        <v>930</v>
      </c>
      <c r="G5" s="4">
        <v>151</v>
      </c>
      <c r="H5" s="6" t="s">
        <v>29</v>
      </c>
      <c r="I5" s="4">
        <v>28250</v>
      </c>
      <c r="J5" s="5">
        <f t="shared" si="0"/>
        <v>15.76271186440678</v>
      </c>
    </row>
    <row r="6" spans="1:10" ht="11.25">
      <c r="A6" s="4" t="s">
        <v>13</v>
      </c>
      <c r="B6" s="4">
        <v>1585</v>
      </c>
      <c r="C6" s="4">
        <v>98</v>
      </c>
      <c r="D6" s="4">
        <v>439</v>
      </c>
      <c r="E6" s="4">
        <v>164</v>
      </c>
      <c r="F6" s="4">
        <v>1105</v>
      </c>
      <c r="G6" s="4">
        <v>165</v>
      </c>
      <c r="H6" s="6" t="s">
        <v>28</v>
      </c>
      <c r="I6" s="4">
        <v>34900</v>
      </c>
      <c r="J6" s="5">
        <f t="shared" si="0"/>
        <v>11.275510204081632</v>
      </c>
    </row>
    <row r="7" spans="1:10" ht="11.25">
      <c r="A7" s="4" t="s">
        <v>14</v>
      </c>
      <c r="B7" s="4">
        <v>1297</v>
      </c>
      <c r="C7" s="4">
        <v>82</v>
      </c>
      <c r="D7" s="4">
        <v>429</v>
      </c>
      <c r="E7" s="4">
        <v>169</v>
      </c>
      <c r="F7" s="4">
        <v>1080</v>
      </c>
      <c r="G7" s="4">
        <v>160</v>
      </c>
      <c r="H7" s="6" t="s">
        <v>30</v>
      </c>
      <c r="I7" s="4">
        <v>35480</v>
      </c>
      <c r="J7" s="5">
        <f t="shared" si="0"/>
        <v>13.170731707317072</v>
      </c>
    </row>
    <row r="8" spans="1:10" ht="11.25">
      <c r="A8" s="4" t="s">
        <v>15</v>
      </c>
      <c r="B8" s="4">
        <v>1796</v>
      </c>
      <c r="C8" s="4">
        <v>79</v>
      </c>
      <c r="D8" s="4">
        <v>449</v>
      </c>
      <c r="E8" s="4">
        <v>169</v>
      </c>
      <c r="F8" s="4">
        <v>1160</v>
      </c>
      <c r="G8" s="4">
        <v>154</v>
      </c>
      <c r="H8" s="6" t="s">
        <v>28</v>
      </c>
      <c r="I8" s="4">
        <v>32300</v>
      </c>
      <c r="J8" s="5">
        <f t="shared" si="0"/>
        <v>14.683544303797468</v>
      </c>
    </row>
    <row r="9" spans="1:10" ht="11.25">
      <c r="A9" s="4" t="s">
        <v>26</v>
      </c>
      <c r="B9" s="4">
        <v>1565</v>
      </c>
      <c r="C9" s="4">
        <v>55</v>
      </c>
      <c r="D9" s="4">
        <v>424</v>
      </c>
      <c r="E9" s="4">
        <v>163</v>
      </c>
      <c r="F9" s="4">
        <v>1010</v>
      </c>
      <c r="G9" s="4">
        <v>140</v>
      </c>
      <c r="H9" s="6" t="s">
        <v>28</v>
      </c>
      <c r="I9" s="4">
        <v>32000</v>
      </c>
      <c r="J9" s="5">
        <f t="shared" si="0"/>
        <v>18.363636363636363</v>
      </c>
    </row>
    <row r="10" spans="1:10" ht="11.25">
      <c r="A10" s="4" t="s">
        <v>16</v>
      </c>
      <c r="B10" s="4">
        <v>2664</v>
      </c>
      <c r="C10" s="4">
        <v>128</v>
      </c>
      <c r="D10" s="4">
        <v>452</v>
      </c>
      <c r="E10" s="4">
        <v>173</v>
      </c>
      <c r="F10" s="4">
        <v>1320</v>
      </c>
      <c r="G10" s="4">
        <v>180</v>
      </c>
      <c r="H10" s="6" t="s">
        <v>30</v>
      </c>
      <c r="I10" s="4">
        <v>47700</v>
      </c>
      <c r="J10" s="5">
        <f t="shared" si="0"/>
        <v>10.3125</v>
      </c>
    </row>
    <row r="11" spans="1:10" ht="11.25">
      <c r="A11" s="4" t="s">
        <v>17</v>
      </c>
      <c r="B11" s="4">
        <v>1166</v>
      </c>
      <c r="C11" s="4">
        <v>55</v>
      </c>
      <c r="D11" s="4">
        <v>399</v>
      </c>
      <c r="E11" s="4">
        <v>157</v>
      </c>
      <c r="F11" s="4">
        <v>815</v>
      </c>
      <c r="G11" s="4">
        <v>140</v>
      </c>
      <c r="H11" s="6" t="s">
        <v>29</v>
      </c>
      <c r="I11" s="4">
        <v>26540</v>
      </c>
      <c r="J11" s="5">
        <f t="shared" si="0"/>
        <v>14.818181818181818</v>
      </c>
    </row>
    <row r="12" spans="1:10" ht="11.25">
      <c r="A12" s="4" t="s">
        <v>18</v>
      </c>
      <c r="B12" s="4">
        <v>1570</v>
      </c>
      <c r="C12" s="4">
        <v>109</v>
      </c>
      <c r="D12" s="4">
        <v>428</v>
      </c>
      <c r="E12" s="4">
        <v>162</v>
      </c>
      <c r="F12" s="4">
        <v>1060</v>
      </c>
      <c r="G12" s="4">
        <v>175</v>
      </c>
      <c r="H12" s="6" t="s">
        <v>30</v>
      </c>
      <c r="I12" s="4">
        <v>42395</v>
      </c>
      <c r="J12" s="5">
        <f t="shared" si="0"/>
        <v>9.724770642201834</v>
      </c>
    </row>
    <row r="13" spans="1:10" ht="11.25">
      <c r="A13" s="4" t="s">
        <v>19</v>
      </c>
      <c r="B13" s="4">
        <v>1798</v>
      </c>
      <c r="C13" s="4">
        <v>82</v>
      </c>
      <c r="D13" s="4">
        <v>445</v>
      </c>
      <c r="E13" s="4">
        <v>172</v>
      </c>
      <c r="F13" s="4">
        <v>1160</v>
      </c>
      <c r="G13" s="4">
        <v>158</v>
      </c>
      <c r="H13" s="6" t="s">
        <v>28</v>
      </c>
      <c r="I13" s="4">
        <v>33990</v>
      </c>
      <c r="J13" s="5">
        <f t="shared" si="0"/>
        <v>14.146341463414634</v>
      </c>
    </row>
    <row r="14" spans="1:10" ht="11.25">
      <c r="A14" s="4" t="s">
        <v>20</v>
      </c>
      <c r="B14" s="4">
        <v>1998</v>
      </c>
      <c r="C14" s="4">
        <v>115</v>
      </c>
      <c r="D14" s="4">
        <v>469</v>
      </c>
      <c r="E14" s="4">
        <v>169</v>
      </c>
      <c r="F14" s="4">
        <v>1370</v>
      </c>
      <c r="G14" s="4">
        <v>160</v>
      </c>
      <c r="H14" s="6" t="s">
        <v>30</v>
      </c>
      <c r="I14" s="4">
        <v>43980</v>
      </c>
      <c r="J14" s="5">
        <f t="shared" si="0"/>
        <v>11.91304347826087</v>
      </c>
    </row>
    <row r="15" spans="1:10" ht="11.25">
      <c r="A15" s="4" t="s">
        <v>21</v>
      </c>
      <c r="B15" s="4">
        <v>1993</v>
      </c>
      <c r="C15" s="4">
        <v>98</v>
      </c>
      <c r="D15" s="4">
        <v>438</v>
      </c>
      <c r="E15" s="4">
        <v>170</v>
      </c>
      <c r="F15" s="4">
        <v>1080</v>
      </c>
      <c r="G15" s="4">
        <v>167</v>
      </c>
      <c r="H15" s="6" t="s">
        <v>28</v>
      </c>
      <c r="I15" s="4">
        <v>35010</v>
      </c>
      <c r="J15" s="5">
        <f t="shared" si="0"/>
        <v>11.020408163265307</v>
      </c>
    </row>
    <row r="16" spans="1:10" ht="11.25">
      <c r="A16" s="4" t="s">
        <v>22</v>
      </c>
      <c r="B16" s="4">
        <v>1442</v>
      </c>
      <c r="C16" s="4">
        <v>80</v>
      </c>
      <c r="D16" s="4">
        <v>431</v>
      </c>
      <c r="E16" s="4">
        <v>166</v>
      </c>
      <c r="F16" s="4">
        <v>1129</v>
      </c>
      <c r="G16" s="4">
        <v>144</v>
      </c>
      <c r="H16" s="6" t="s">
        <v>30</v>
      </c>
      <c r="I16" s="4">
        <v>39450</v>
      </c>
      <c r="J16" s="5">
        <f t="shared" si="0"/>
        <v>14.1125</v>
      </c>
    </row>
    <row r="17" spans="1:10" ht="11.25">
      <c r="A17" s="4" t="s">
        <v>23</v>
      </c>
      <c r="B17" s="4">
        <v>1769</v>
      </c>
      <c r="C17" s="4">
        <v>83</v>
      </c>
      <c r="D17" s="4">
        <v>440</v>
      </c>
      <c r="E17" s="4">
        <v>165</v>
      </c>
      <c r="F17" s="4">
        <v>1095</v>
      </c>
      <c r="G17" s="4">
        <v>165</v>
      </c>
      <c r="H17" s="6" t="s">
        <v>29</v>
      </c>
      <c r="I17" s="4">
        <v>27900</v>
      </c>
      <c r="J17" s="5">
        <f t="shared" si="0"/>
        <v>13.19277108433735</v>
      </c>
    </row>
    <row r="18" spans="1:10" ht="11.25">
      <c r="A18" s="4" t="s">
        <v>24</v>
      </c>
      <c r="B18" s="4">
        <v>1979</v>
      </c>
      <c r="C18" s="4">
        <v>100</v>
      </c>
      <c r="D18" s="4">
        <v>459</v>
      </c>
      <c r="E18" s="4">
        <v>173</v>
      </c>
      <c r="F18" s="4">
        <v>1120</v>
      </c>
      <c r="G18" s="4">
        <v>173</v>
      </c>
      <c r="H18" s="6" t="s">
        <v>28</v>
      </c>
      <c r="I18" s="4">
        <v>32700</v>
      </c>
      <c r="J18" s="5">
        <f t="shared" si="0"/>
        <v>11.2</v>
      </c>
    </row>
    <row r="19" spans="1:10" ht="11.25">
      <c r="A19" s="4" t="s">
        <v>25</v>
      </c>
      <c r="B19" s="4">
        <v>1294</v>
      </c>
      <c r="C19" s="4">
        <v>68</v>
      </c>
      <c r="D19" s="4">
        <v>404</v>
      </c>
      <c r="E19" s="4">
        <v>161</v>
      </c>
      <c r="F19" s="4">
        <v>955</v>
      </c>
      <c r="G19" s="4">
        <v>140</v>
      </c>
      <c r="H19" s="6" t="s">
        <v>29</v>
      </c>
      <c r="I19" s="4">
        <v>22100</v>
      </c>
      <c r="J19" s="5">
        <f t="shared" si="0"/>
        <v>14.044117647058824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</dc:creator>
  <cp:keywords/>
  <dc:description/>
  <cp:lastModifiedBy>Utilisateur Windows</cp:lastModifiedBy>
  <dcterms:created xsi:type="dcterms:W3CDTF">2007-02-03T07:34:00Z</dcterms:created>
  <dcterms:modified xsi:type="dcterms:W3CDTF">2010-12-23T08:48:16Z</dcterms:modified>
  <cp:category/>
  <cp:version/>
  <cp:contentType/>
  <cp:contentStatus/>
</cp:coreProperties>
</file>