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940" windowHeight="7470" activeTab="0"/>
  </bookViews>
  <sheets>
    <sheet name="dataset" sheetId="1" r:id="rId1"/>
    <sheet name="edf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<sst xmlns="http://schemas.openxmlformats.org/spreadsheetml/2006/main" count="31" uniqueCount="9">
  <si>
    <t>times</t>
  </si>
  <si>
    <t>machine</t>
  </si>
  <si>
    <t>new</t>
  </si>
  <si>
    <t>old</t>
  </si>
  <si>
    <t>Nombre de machine</t>
  </si>
  <si>
    <t>Total</t>
  </si>
  <si>
    <t>F(new)</t>
  </si>
  <si>
    <t>F(old)</t>
  </si>
  <si>
    <t>time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</si>
</sst>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.75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CDF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6425"/>
          <c:w val="0.9135"/>
          <c:h val="0.8825"/>
        </c:manualLayout>
      </c:layout>
      <c:scatterChart>
        <c:scatterStyle val="lineMarker"/>
        <c:varyColors val="0"/>
        <c:ser>
          <c:idx val="0"/>
          <c:order val="0"/>
          <c:tx>
            <c:v>New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edf!$A$5:$A$22</c:f>
              <c:numCache/>
            </c:numRef>
          </c:xVal>
          <c:yVal>
            <c:numRef>
              <c:f>edf!$F$5:$F$22</c:f>
              <c:numCache/>
            </c:numRef>
          </c:yVal>
          <c:smooth val="0"/>
        </c:ser>
        <c:ser>
          <c:idx val="1"/>
          <c:order val="1"/>
          <c:tx>
            <c:v>Old</c:v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edf!$A$5:$A$22</c:f>
              <c:numCache/>
            </c:numRef>
          </c:xVal>
          <c:yVal>
            <c:numRef>
              <c:f>edf!$G$5:$G$22</c:f>
              <c:numCache/>
            </c:numRef>
          </c:yVal>
          <c:smooth val="0"/>
        </c:ser>
        <c:axId val="40961875"/>
        <c:axId val="33112556"/>
      </c:scatterChart>
      <c:valAx>
        <c:axId val="4096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(Times)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12556"/>
        <c:crosses val="autoZero"/>
        <c:crossBetween val="midCat"/>
        <c:dispUnits/>
      </c:valAx>
      <c:valAx>
        <c:axId val="3311255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961875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36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2</xdr:row>
      <xdr:rowOff>76200</xdr:rowOff>
    </xdr:from>
    <xdr:to>
      <xdr:col>15</xdr:col>
      <xdr:colOff>209550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5934075" y="400050"/>
        <a:ext cx="55626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21" sheet="dataset"/>
  </cacheSource>
  <cacheFields count="2">
    <cacheField name="times">
      <sharedItems containsSemiMixedTypes="0" containsString="0" containsMixedTypes="0" containsNumber="1" count="18">
        <n v="42.1"/>
        <n v="41.3"/>
        <n v="42.4"/>
        <n v="43.2"/>
        <n v="41.8"/>
        <n v="41"/>
        <n v="42.8"/>
        <n v="42.3"/>
        <n v="42.7"/>
        <n v="43.8"/>
        <n v="42.5"/>
        <n v="43.1"/>
        <n v="44"/>
        <n v="43.6"/>
        <n v="43.3"/>
        <n v="43.5"/>
        <n v="41.7"/>
        <n v="44.1"/>
      </sharedItems>
    </cacheField>
    <cacheField name="machine">
      <sharedItems containsMixedTypes="0" count="2">
        <s v="new"/>
        <s v="ol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D23" firstHeaderRow="1" firstDataRow="2" firstDataCol="1"/>
  <pivotFields count="2">
    <pivotField axis="axisRow" compact="0" outline="0" subtotalTop="0" showAll="0">
      <items count="19">
        <item x="5"/>
        <item x="1"/>
        <item x="16"/>
        <item x="4"/>
        <item x="0"/>
        <item x="7"/>
        <item x="2"/>
        <item x="10"/>
        <item x="8"/>
        <item x="6"/>
        <item x="11"/>
        <item x="3"/>
        <item x="14"/>
        <item x="15"/>
        <item x="13"/>
        <item x="9"/>
        <item x="12"/>
        <item x="17"/>
        <item t="default"/>
      </items>
    </pivotField>
    <pivotField axis="axisCol" dataField="1" compact="0" outline="0" subtotalTop="0" showAll="0">
      <items count="3">
        <item x="0"/>
        <item x="1"/>
        <item t="default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Nombre de machine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C18" sqref="C18"/>
    </sheetView>
  </sheetViews>
  <sheetFormatPr defaultColWidth="11.421875" defaultRowHeight="12.75"/>
  <cols>
    <col min="1" max="2" width="11.421875" style="1" customWidth="1"/>
  </cols>
  <sheetData>
    <row r="1" spans="1:2" ht="12.75">
      <c r="A1" s="19" t="s">
        <v>8</v>
      </c>
      <c r="B1" s="23" t="s">
        <v>1</v>
      </c>
    </row>
    <row r="2" spans="1:2" ht="12.75">
      <c r="A2" s="20">
        <v>42.1</v>
      </c>
      <c r="B2" s="24" t="s">
        <v>2</v>
      </c>
    </row>
    <row r="3" spans="1:2" ht="12.75">
      <c r="A3" s="21">
        <v>41.3</v>
      </c>
      <c r="B3" s="25" t="s">
        <v>2</v>
      </c>
    </row>
    <row r="4" spans="1:2" ht="12.75">
      <c r="A4" s="21">
        <v>42.4</v>
      </c>
      <c r="B4" s="25" t="s">
        <v>2</v>
      </c>
    </row>
    <row r="5" spans="1:2" ht="12.75">
      <c r="A5" s="21">
        <v>43.2</v>
      </c>
      <c r="B5" s="25" t="s">
        <v>2</v>
      </c>
    </row>
    <row r="6" spans="1:2" ht="12.75">
      <c r="A6" s="21">
        <v>41.8</v>
      </c>
      <c r="B6" s="25" t="s">
        <v>2</v>
      </c>
    </row>
    <row r="7" spans="1:2" ht="12.75">
      <c r="A7" s="21">
        <v>41</v>
      </c>
      <c r="B7" s="25" t="s">
        <v>2</v>
      </c>
    </row>
    <row r="8" spans="1:2" ht="12.75">
      <c r="A8" s="21">
        <v>41.8</v>
      </c>
      <c r="B8" s="25" t="s">
        <v>2</v>
      </c>
    </row>
    <row r="9" spans="1:2" ht="12.75">
      <c r="A9" s="21">
        <v>42.8</v>
      </c>
      <c r="B9" s="25" t="s">
        <v>2</v>
      </c>
    </row>
    <row r="10" spans="1:2" ht="12.75">
      <c r="A10" s="21">
        <v>42.3</v>
      </c>
      <c r="B10" s="25" t="s">
        <v>2</v>
      </c>
    </row>
    <row r="11" spans="1:2" ht="12.75">
      <c r="A11" s="21">
        <v>42.7</v>
      </c>
      <c r="B11" s="25" t="s">
        <v>2</v>
      </c>
    </row>
    <row r="12" spans="1:2" ht="12.75">
      <c r="A12" s="21">
        <v>42.7</v>
      </c>
      <c r="B12" s="25" t="s">
        <v>3</v>
      </c>
    </row>
    <row r="13" spans="1:2" ht="12.75">
      <c r="A13" s="21">
        <v>43.8</v>
      </c>
      <c r="B13" s="25" t="s">
        <v>3</v>
      </c>
    </row>
    <row r="14" spans="1:2" ht="12.75">
      <c r="A14" s="21">
        <v>42.5</v>
      </c>
      <c r="B14" s="25" t="s">
        <v>3</v>
      </c>
    </row>
    <row r="15" spans="1:2" ht="12.75">
      <c r="A15" s="21">
        <v>43.1</v>
      </c>
      <c r="B15" s="25" t="s">
        <v>3</v>
      </c>
    </row>
    <row r="16" spans="1:2" ht="12.75">
      <c r="A16" s="21">
        <v>44</v>
      </c>
      <c r="B16" s="25" t="s">
        <v>3</v>
      </c>
    </row>
    <row r="17" spans="1:2" ht="12.75">
      <c r="A17" s="21">
        <v>43.6</v>
      </c>
      <c r="B17" s="25" t="s">
        <v>3</v>
      </c>
    </row>
    <row r="18" spans="1:2" ht="12.75">
      <c r="A18" s="21">
        <v>43.3</v>
      </c>
      <c r="B18" s="25" t="s">
        <v>3</v>
      </c>
    </row>
    <row r="19" spans="1:2" ht="12.75">
      <c r="A19" s="21">
        <v>43.5</v>
      </c>
      <c r="B19" s="25" t="s">
        <v>3</v>
      </c>
    </row>
    <row r="20" spans="1:2" ht="12.75">
      <c r="A20" s="21">
        <v>41.7</v>
      </c>
      <c r="B20" s="25" t="s">
        <v>3</v>
      </c>
    </row>
    <row r="21" spans="1:2" ht="12.75">
      <c r="A21" s="22">
        <v>44.1</v>
      </c>
      <c r="B21" s="26" t="s">
        <v>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3"/>
  <sheetViews>
    <sheetView workbookViewId="0" topLeftCell="A1">
      <selection activeCell="G17" sqref="G17"/>
    </sheetView>
  </sheetViews>
  <sheetFormatPr defaultColWidth="11.421875" defaultRowHeight="12.75"/>
  <cols>
    <col min="1" max="1" width="17.7109375" style="0" bestFit="1" customWidth="1"/>
    <col min="2" max="3" width="10.421875" style="0" bestFit="1" customWidth="1"/>
    <col min="4" max="4" width="5.00390625" style="0" bestFit="1" customWidth="1"/>
    <col min="6" max="7" width="11.421875" style="1" customWidth="1"/>
  </cols>
  <sheetData>
    <row r="3" spans="1:4" ht="12.75">
      <c r="A3" s="2" t="s">
        <v>4</v>
      </c>
      <c r="B3" s="2" t="s">
        <v>1</v>
      </c>
      <c r="C3" s="3"/>
      <c r="D3" s="4"/>
    </row>
    <row r="4" spans="1:7" ht="12.75">
      <c r="A4" s="2" t="s">
        <v>0</v>
      </c>
      <c r="B4" s="5" t="s">
        <v>2</v>
      </c>
      <c r="C4" s="6" t="s">
        <v>3</v>
      </c>
      <c r="D4" s="7" t="s">
        <v>5</v>
      </c>
      <c r="F4" s="1" t="s">
        <v>6</v>
      </c>
      <c r="G4" s="1" t="s">
        <v>7</v>
      </c>
    </row>
    <row r="5" spans="1:7" ht="12.75">
      <c r="A5" s="5">
        <v>41</v>
      </c>
      <c r="B5" s="8">
        <v>1</v>
      </c>
      <c r="C5" s="9"/>
      <c r="D5" s="10">
        <v>1</v>
      </c>
      <c r="F5" s="1">
        <f>SUM(B$5:B5)/B$23</f>
        <v>0.1</v>
      </c>
      <c r="G5" s="1">
        <f>SUM(C$5:C5)/C$23</f>
        <v>0</v>
      </c>
    </row>
    <row r="6" spans="1:7" ht="12.75">
      <c r="A6" s="11">
        <v>41.3</v>
      </c>
      <c r="B6" s="12">
        <v>1</v>
      </c>
      <c r="C6" s="13"/>
      <c r="D6" s="14">
        <v>1</v>
      </c>
      <c r="F6" s="1">
        <f>SUM(B$5:B6)/B$23</f>
        <v>0.2</v>
      </c>
      <c r="G6" s="1">
        <f>SUM(C$5:C6)/C$23</f>
        <v>0</v>
      </c>
    </row>
    <row r="7" spans="1:7" ht="12.75">
      <c r="A7" s="11">
        <v>41.7</v>
      </c>
      <c r="B7" s="12"/>
      <c r="C7" s="13">
        <v>1</v>
      </c>
      <c r="D7" s="14">
        <v>1</v>
      </c>
      <c r="F7" s="1">
        <f>SUM(B$5:B7)/B$23</f>
        <v>0.2</v>
      </c>
      <c r="G7" s="1">
        <f>SUM(C$5:C7)/C$23</f>
        <v>0.1</v>
      </c>
    </row>
    <row r="8" spans="1:7" ht="12.75">
      <c r="A8" s="11">
        <v>41.8</v>
      </c>
      <c r="B8" s="12">
        <v>2</v>
      </c>
      <c r="C8" s="13"/>
      <c r="D8" s="14">
        <v>2</v>
      </c>
      <c r="F8" s="1">
        <f>SUM(B$5:B8)/B$23</f>
        <v>0.4</v>
      </c>
      <c r="G8" s="1">
        <f>SUM(C$5:C8)/C$23</f>
        <v>0.1</v>
      </c>
    </row>
    <row r="9" spans="1:7" ht="12.75">
      <c r="A9" s="11">
        <v>42.1</v>
      </c>
      <c r="B9" s="12">
        <v>1</v>
      </c>
      <c r="C9" s="13"/>
      <c r="D9" s="14">
        <v>1</v>
      </c>
      <c r="F9" s="1">
        <f>SUM(B$5:B9)/B$23</f>
        <v>0.5</v>
      </c>
      <c r="G9" s="1">
        <f>SUM(C$5:C9)/C$23</f>
        <v>0.1</v>
      </c>
    </row>
    <row r="10" spans="1:7" ht="12.75">
      <c r="A10" s="11">
        <v>42.3</v>
      </c>
      <c r="B10" s="12">
        <v>1</v>
      </c>
      <c r="C10" s="13"/>
      <c r="D10" s="14">
        <v>1</v>
      </c>
      <c r="F10" s="1">
        <f>SUM(B$5:B10)/B$23</f>
        <v>0.6</v>
      </c>
      <c r="G10" s="1">
        <f>SUM(C$5:C10)/C$23</f>
        <v>0.1</v>
      </c>
    </row>
    <row r="11" spans="1:7" ht="12.75">
      <c r="A11" s="11">
        <v>42.4</v>
      </c>
      <c r="B11" s="12">
        <v>1</v>
      </c>
      <c r="C11" s="13"/>
      <c r="D11" s="14">
        <v>1</v>
      </c>
      <c r="F11" s="1">
        <f>SUM(B$5:B11)/B$23</f>
        <v>0.7</v>
      </c>
      <c r="G11" s="1">
        <f>SUM(C$5:C11)/C$23</f>
        <v>0.1</v>
      </c>
    </row>
    <row r="12" spans="1:7" ht="12.75">
      <c r="A12" s="11">
        <v>42.5</v>
      </c>
      <c r="B12" s="12"/>
      <c r="C12" s="13">
        <v>1</v>
      </c>
      <c r="D12" s="14">
        <v>1</v>
      </c>
      <c r="F12" s="1">
        <f>SUM(B$5:B12)/B$23</f>
        <v>0.7</v>
      </c>
      <c r="G12" s="1">
        <f>SUM(C$5:C12)/C$23</f>
        <v>0.2</v>
      </c>
    </row>
    <row r="13" spans="1:7" ht="12.75">
      <c r="A13" s="11">
        <v>42.7</v>
      </c>
      <c r="B13" s="12">
        <v>1</v>
      </c>
      <c r="C13" s="13">
        <v>1</v>
      </c>
      <c r="D13" s="14">
        <v>2</v>
      </c>
      <c r="F13" s="1">
        <f>SUM(B$5:B13)/B$23</f>
        <v>0.8</v>
      </c>
      <c r="G13" s="1">
        <f>SUM(C$5:C13)/C$23</f>
        <v>0.3</v>
      </c>
    </row>
    <row r="14" spans="1:7" ht="12.75">
      <c r="A14" s="11">
        <v>42.8</v>
      </c>
      <c r="B14" s="12">
        <v>1</v>
      </c>
      <c r="C14" s="13"/>
      <c r="D14" s="14">
        <v>1</v>
      </c>
      <c r="F14" s="1">
        <f>SUM(B$5:B14)/B$23</f>
        <v>0.9</v>
      </c>
      <c r="G14" s="1">
        <f>SUM(C$5:C14)/C$23</f>
        <v>0.3</v>
      </c>
    </row>
    <row r="15" spans="1:7" ht="12.75">
      <c r="A15" s="11">
        <v>43.1</v>
      </c>
      <c r="B15" s="12"/>
      <c r="C15" s="13">
        <v>1</v>
      </c>
      <c r="D15" s="14">
        <v>1</v>
      </c>
      <c r="F15" s="1">
        <f>SUM(B$5:B15)/B$23</f>
        <v>0.9</v>
      </c>
      <c r="G15" s="1">
        <f>SUM(C$5:C15)/C$23</f>
        <v>0.4</v>
      </c>
    </row>
    <row r="16" spans="1:7" ht="12.75">
      <c r="A16" s="11">
        <v>43.2</v>
      </c>
      <c r="B16" s="12">
        <v>1</v>
      </c>
      <c r="C16" s="13"/>
      <c r="D16" s="14">
        <v>1</v>
      </c>
      <c r="F16" s="1">
        <f>SUM(B$5:B16)/B$23</f>
        <v>1</v>
      </c>
      <c r="G16" s="1">
        <f>SUM(C$5:C16)/C$23</f>
        <v>0.4</v>
      </c>
    </row>
    <row r="17" spans="1:7" ht="12.75">
      <c r="A17" s="11">
        <v>43.3</v>
      </c>
      <c r="B17" s="12"/>
      <c r="C17" s="13">
        <v>1</v>
      </c>
      <c r="D17" s="14">
        <v>1</v>
      </c>
      <c r="F17" s="1">
        <f>SUM(B$5:B17)/B$23</f>
        <v>1</v>
      </c>
      <c r="G17" s="1">
        <f>SUM(C$5:C17)/C$23</f>
        <v>0.5</v>
      </c>
    </row>
    <row r="18" spans="1:7" ht="12.75">
      <c r="A18" s="11">
        <v>43.5</v>
      </c>
      <c r="B18" s="12"/>
      <c r="C18" s="13">
        <v>1</v>
      </c>
      <c r="D18" s="14">
        <v>1</v>
      </c>
      <c r="F18" s="1">
        <f>SUM(B$5:B18)/B$23</f>
        <v>1</v>
      </c>
      <c r="G18" s="1">
        <f>SUM(C$5:C18)/C$23</f>
        <v>0.6</v>
      </c>
    </row>
    <row r="19" spans="1:7" ht="12.75">
      <c r="A19" s="11">
        <v>43.6</v>
      </c>
      <c r="B19" s="12"/>
      <c r="C19" s="13">
        <v>1</v>
      </c>
      <c r="D19" s="14">
        <v>1</v>
      </c>
      <c r="F19" s="1">
        <f>SUM(B$5:B19)/B$23</f>
        <v>1</v>
      </c>
      <c r="G19" s="1">
        <f>SUM(C$5:C19)/C$23</f>
        <v>0.7</v>
      </c>
    </row>
    <row r="20" spans="1:7" ht="12.75">
      <c r="A20" s="11">
        <v>43.8</v>
      </c>
      <c r="B20" s="12"/>
      <c r="C20" s="13">
        <v>1</v>
      </c>
      <c r="D20" s="14">
        <v>1</v>
      </c>
      <c r="F20" s="1">
        <f>SUM(B$5:B20)/B$23</f>
        <v>1</v>
      </c>
      <c r="G20" s="1">
        <f>SUM(C$5:C20)/C$23</f>
        <v>0.8</v>
      </c>
    </row>
    <row r="21" spans="1:7" ht="12.75">
      <c r="A21" s="11">
        <v>44</v>
      </c>
      <c r="B21" s="12"/>
      <c r="C21" s="13">
        <v>1</v>
      </c>
      <c r="D21" s="14">
        <v>1</v>
      </c>
      <c r="F21" s="1">
        <f>SUM(B$5:B21)/B$23</f>
        <v>1</v>
      </c>
      <c r="G21" s="1">
        <f>SUM(C$5:C21)/C$23</f>
        <v>0.9</v>
      </c>
    </row>
    <row r="22" spans="1:7" ht="12.75">
      <c r="A22" s="11">
        <v>44.1</v>
      </c>
      <c r="B22" s="12"/>
      <c r="C22" s="13">
        <v>1</v>
      </c>
      <c r="D22" s="14">
        <v>1</v>
      </c>
      <c r="F22" s="1">
        <f>SUM(B$5:B22)/B$23</f>
        <v>1</v>
      </c>
      <c r="G22" s="1">
        <f>SUM(C$5:C22)/C$23</f>
        <v>1</v>
      </c>
    </row>
    <row r="23" spans="1:4" ht="12.75">
      <c r="A23" s="15" t="s">
        <v>5</v>
      </c>
      <c r="B23" s="16">
        <v>10</v>
      </c>
      <c r="C23" s="17">
        <v>10</v>
      </c>
      <c r="D23" s="18">
        <v>20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</dc:creator>
  <cp:keywords/>
  <dc:description/>
  <cp:lastModifiedBy>Maison</cp:lastModifiedBy>
  <dcterms:created xsi:type="dcterms:W3CDTF">2008-08-26T05:37:35Z</dcterms:created>
  <dcterms:modified xsi:type="dcterms:W3CDTF">2008-08-27T04:38:51Z</dcterms:modified>
  <cp:category/>
  <cp:version/>
  <cp:contentType/>
  <cp:contentStatus/>
</cp:coreProperties>
</file>